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<sst xmlns="http://schemas.openxmlformats.org/spreadsheetml/2006/main" count="271" uniqueCount="198">
  <si>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</si>
  <si>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</si>
  <si>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</si>
  <si>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</si>
  <si>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</si>
  <si>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</si>
  <si>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</si>
  <si>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</si>
  <si>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</si>
  <si>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</si>
  <si>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</si>
  <si>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</si>
  <si>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</si>
  <si>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</si>
  <si>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</si>
  <si>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</si>
  <si>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</si>
  <si>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</si>
  <si>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</si>
  <si>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</si>
  <si>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</si>
  <si>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</si>
  <si>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</si>
  <si>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</si>
  <si>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</si>
  <si>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</si>
  <si>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</si>
  <si>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</si>
  <si>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</si>
  <si>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</si>
  <si>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</si>
  <si>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</si>
  <si>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</si>
  <si>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</si>
  <si>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</si>
  <si>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</si>
  <si>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</si>
  <si>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</si>
  <si>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</si>
  <si>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</si>
  <si>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</si>
  <si>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</si>
  <si>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</si>
  <si>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</si>
  <si>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</si>
  <si>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</si>
  <si>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</si>
  <si>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</si>
  <si>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</si>
  <si>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</si>
  <si>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</si>
  <si>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</si>
  <si>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</si>
  <si>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</si>
  <si>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</si>
  <si>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</si>
  <si>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</si>
  <si>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</si>
  <si>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</si>
  <si>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</si>
  <si>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</si>
  <si>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</si>
  <si>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</si>
  <si>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</si>
  <si>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</si>
  <si>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</si>
  <si>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</si>
  <si>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</si>
  <si>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</si>
  <si>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</si>
  <si>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</si>
  <si>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</si>
  <si>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</si>
  <si>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</si>
  <si>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</si>
  <si>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</si>
  <si>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</si>
  <si>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</si>
  <si>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</si>
  <si>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</si>
  <si>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</si>
  <si>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</si>
  <si>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</si>
  <si>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</si>
  <si>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</si>
  <si>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</si>
  <si>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</si>
  <si>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</si>
  <si>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</si>
  <si>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</si>
  <si>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</si>
  <si>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</si>
  <si>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</si>
  <si>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</si>
  <si>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</si>
  <si>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</si>
  <si>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</si>
  <si>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</si>
  <si>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</si>
  <si>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</si>
  <si>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</si>
  <si>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</si>
  <si>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</si>
  <si>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</si>
  <si>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</si>
  <si>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</si>
  <si>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</si>
  <si>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</si>
  <si>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</si>
  <si>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</si>
  <si>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</si>
  <si>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</si>
  <si>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</si>
  <si>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</si>
  <si>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</si>
  <si>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</si>
  <si>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</si>
  <si>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</si>
  <si>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</si>
  <si>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</si>
  <si>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</si>
  <si>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</si>
  <si>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</si>
  <si>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</si>
  <si>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</si>
  <si>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</si>
  <si>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</si>
  <si>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</si>
  <si>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</si>
  <si>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</si>
  <si>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</si>
  <si>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</si>
  <si>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</si>
  <si>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</si>
  <si>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</si>
  <si>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</si>
  <si>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</si>
  <si>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</si>
  <si>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</si>
  <si>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</si>
  <si>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</si>
  <si>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</si>
  <si>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</si>
  <si>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อบต.</t>
  </si>
  <si>
    <t>อบต.มะขามล้ม</t>
  </si>
  <si>
    <t>บางปลาม้า</t>
  </si>
  <si>
    <t>เฉพาะเจาะจง</t>
  </si>
  <si>
    <t>-</t>
  </si>
  <si>
    <t>ซ่อมแซมถนน หมู่ 3,4</t>
  </si>
  <si>
    <t>เงินอุดหนุนเฉพาะกิจ</t>
  </si>
  <si>
    <t>e-bidding</t>
  </si>
  <si>
    <t>0725562001377</t>
  </si>
  <si>
    <t>บริษัท ชินตาเฮง  จำกัด</t>
  </si>
  <si>
    <t>กำจัดวัช ม.2,3,14</t>
  </si>
  <si>
    <t>เงินงบประมาณรายจ่าย</t>
  </si>
  <si>
    <t>เบิกจ่ายเรียบร้อย</t>
  </si>
  <si>
    <t>ห้างหุ้นส่วนจำกัด ส.บำรุงดิน</t>
  </si>
  <si>
    <t>จัดซื้อโต๊ะทำงานเหล็ก</t>
  </si>
  <si>
    <t>0725564000505</t>
  </si>
  <si>
    <t>บริษัท อัจฉรา เฟอร์นิเจอร์ จำกัด</t>
  </si>
  <si>
    <t>ปรับปรุงหลังคาอาคารเทียบรถ</t>
  </si>
  <si>
    <t>5720900045391</t>
  </si>
  <si>
    <t>ร้านจารุณี</t>
  </si>
  <si>
    <t>ขุดลอกคูระบายน้ำ หมู่ 4,6,7,11</t>
  </si>
  <si>
    <t>0723565000523</t>
  </si>
  <si>
    <t>หจก.  ทรัพย์คูณทวี คอนสตรัคชั่น (2016)</t>
  </si>
  <si>
    <t>ก่อสร้างถนน ค.ส.ล. หมู่ที่ 12</t>
  </si>
  <si>
    <t>0723543000440</t>
  </si>
  <si>
    <t>ห้างหุ้นส่วนจำกัด ช.ชนะชัย</t>
  </si>
  <si>
    <t>จัดซื้อเครื่องฟอกอากาศ</t>
  </si>
  <si>
    <t>5720100004991</t>
  </si>
  <si>
    <t xml:space="preserve">ร้านอุปกรณ์เครื่องเขียน </t>
  </si>
  <si>
    <t>จัดซื้อเครื่องพิมพ์คอมพิวเตอร์</t>
  </si>
  <si>
    <t>3720100585343</t>
  </si>
  <si>
    <t>ร้านธงชัยเซอร์วิส</t>
  </si>
  <si>
    <t>ซ่อมแซมถนน หมู่ที่ 4,9</t>
  </si>
  <si>
    <t>0723551000887</t>
  </si>
  <si>
    <t>จัดซื้อรถยนต์</t>
  </si>
  <si>
    <t>0745548003198</t>
  </si>
  <si>
    <t>บริษัท สยามนิสสัน ที.เค.เอฟ.จำกัด</t>
  </si>
  <si>
    <t>จัดซื้อเครื่องกรองน้ำ</t>
  </si>
  <si>
    <t>0723558001188</t>
  </si>
  <si>
    <t>หจก.โชคชัยสุพรรณเครื่องกรองน้ำ</t>
  </si>
  <si>
    <t>ซ่อมแซมคันคลองกำนันโต หมู่ที่ 12</t>
  </si>
  <si>
    <t>จัดซื้อโต๊ะคอมพิวเติร์</t>
  </si>
  <si>
    <t>3720100299529</t>
  </si>
  <si>
    <t>ร้าน พีพี พาณิชย์</t>
  </si>
  <si>
    <t>จัดซื้อเครื่องคอมพิวเตอร์</t>
  </si>
  <si>
    <t>ปรับปรุงคัน่ทางหินคลุก หมู่ที่ 7</t>
  </si>
  <si>
    <t>จัดซื้อหลังคารถยนต์พร้อมติดตั้ง</t>
  </si>
  <si>
    <t>0105532676277</t>
  </si>
  <si>
    <t>บริษัท ที.เค.ดี. ไฟเบอร์ จำกัด</t>
  </si>
  <si>
    <t>ก่อสร้างถนน ค.ส.ล. หมู่ที่ 7</t>
  </si>
  <si>
    <t>0723564000261</t>
  </si>
  <si>
    <t>ห้างหุ้นส่วนจำกัด โชติทวีธนวัฒน์</t>
  </si>
  <si>
    <t xml:space="preserve">วิธีประกวดแบบ </t>
  </si>
  <si>
    <t>วิธี e-bidding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</si>
  <si>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[องค์การบริหารส่วนตำบลมะขามล้ม]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</si>
</sst>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4" fillId="0" borderId="0" xfId="0" applyFont="1" applyAlignment="1">
      <alignment/>
    </xf>
    <xf numFmtId="15" fontId="44" fillId="0" borderId="0" xfId="0" applyNumberFormat="1" applyFont="1" applyAlignment="1">
      <alignment/>
    </xf>
    <xf numFmtId="0" fontId="46" fillId="0" borderId="0" xfId="0" applyFont="1" applyAlignment="1">
      <alignment horizontal="center"/>
    </xf>
    <xf numFmtId="3" fontId="44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3" fontId="41" fillId="0" borderId="10" xfId="0" applyNumberFormat="1" applyFont="1" applyBorder="1" applyAlignment="1">
      <alignment/>
    </xf>
    <xf numFmtId="3" fontId="41" fillId="0" borderId="10" xfId="0" applyNumberFormat="1" applyFont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20205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20110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3" width="9.00390625" style="1" customWidth="1"/>
    <col min="4" max="4" width="33.28125" style="1" customWidth="1"/>
    <col min="5" max="5" width="16.7109375" style="1" customWidth="1"/>
    <col min="6" max="6" width="23.28125" style="1" customWidth="1"/>
    <col min="7" max="16384" width="9.00390625" style="1" customWidth="1"/>
  </cols>
  <sheetData>
    <row r="1" spans="1:15" ht="39.75">
      <c r="A1" s="12" t="s">
        <v>197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9.75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ht="27.75">
      <c r="A3" s="4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147</v>
      </c>
      <c r="F6" s="8" t="s">
        <v>147</v>
      </c>
      <c r="G6" s="6"/>
    </row>
    <row r="7" spans="4:7" ht="27.75">
      <c r="D7" s="9" t="s">
        <v>137</v>
      </c>
      <c r="E7" s="8" t="s">
        <v>147</v>
      </c>
      <c r="F7" s="8" t="s">
        <v>147</v>
      </c>
      <c r="G7" s="6"/>
    </row>
    <row r="8" spans="4:7" ht="27.75">
      <c r="D8" s="9" t="s">
        <v>138</v>
      </c>
      <c r="E8" s="8">
        <v>15</v>
      </c>
      <c r="F8" s="19">
        <v>1487197</v>
      </c>
      <c r="G8" s="6"/>
    </row>
    <row r="9" spans="4:7" ht="27.75">
      <c r="D9" s="9" t="s">
        <v>195</v>
      </c>
      <c r="E9" s="8" t="s">
        <v>147</v>
      </c>
      <c r="F9" s="5"/>
      <c r="G9" s="6"/>
    </row>
    <row r="10" spans="4:7" ht="27.75">
      <c r="D10" s="9" t="s">
        <v>196</v>
      </c>
      <c r="E10" s="8">
        <v>4</v>
      </c>
      <c r="F10" s="19">
        <v>4607000</v>
      </c>
      <c r="G10" s="6"/>
    </row>
    <row r="11" spans="4:6" ht="24">
      <c r="D11" s="7" t="s">
        <v>134</v>
      </c>
      <c r="E11" s="8"/>
      <c r="F11" s="20">
        <v>6094197</v>
      </c>
    </row>
    <row r="13" ht="27.75">
      <c r="A13" s="4" t="s">
        <v>139</v>
      </c>
    </row>
    <row r="26" ht="27.75">
      <c r="A26" s="4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H11">
      <selection activeCell="L22" sqref="L22"/>
    </sheetView>
  </sheetViews>
  <sheetFormatPr defaultColWidth="9.140625" defaultRowHeight="15"/>
  <cols>
    <col min="1" max="1" width="14.421875" style="10" bestFit="1" customWidth="1"/>
    <col min="2" max="2" width="17.7109375" style="10" bestFit="1" customWidth="1"/>
    <col min="3" max="3" width="11.421875" style="10" bestFit="1" customWidth="1"/>
    <col min="4" max="4" width="14.140625" style="10" bestFit="1" customWidth="1"/>
    <col min="5" max="5" width="9.421875" style="10" bestFit="1" customWidth="1"/>
    <col min="6" max="6" width="9.8515625" style="10" bestFit="1" customWidth="1"/>
    <col min="7" max="7" width="25.8515625" style="10" customWidth="1"/>
    <col min="8" max="8" width="23.00390625" style="10" customWidth="1"/>
    <col min="9" max="9" width="23.57421875" style="10" bestFit="1" customWidth="1"/>
    <col min="10" max="10" width="21.57421875" style="10" bestFit="1" customWidth="1"/>
    <col min="11" max="11" width="18.421875" style="10" bestFit="1" customWidth="1"/>
    <col min="12" max="12" width="17.421875" style="10" bestFit="1" customWidth="1"/>
    <col min="13" max="13" width="26.7109375" style="10" bestFit="1" customWidth="1"/>
    <col min="14" max="14" width="21.140625" style="14" bestFit="1" customWidth="1"/>
    <col min="15" max="15" width="33.00390625" style="10" bestFit="1" customWidth="1"/>
    <col min="16" max="16" width="13.28125" style="10" bestFit="1" customWidth="1"/>
    <col min="17" max="17" width="20.421875" style="10" bestFit="1" customWidth="1"/>
    <col min="18" max="18" width="15.7109375" style="10" bestFit="1" customWidth="1"/>
    <col min="19" max="16384" width="9.00390625" style="10" customWidth="1"/>
  </cols>
  <sheetData>
    <row r="1" spans="1:18" s="2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141</v>
      </c>
      <c r="N1" s="15" t="s">
        <v>10</v>
      </c>
      <c r="O1" s="2" t="s">
        <v>11</v>
      </c>
      <c r="P1" s="2" t="s">
        <v>142</v>
      </c>
      <c r="Q1" s="2" t="s">
        <v>12</v>
      </c>
      <c r="R1" s="2" t="s">
        <v>13</v>
      </c>
    </row>
    <row r="3" spans="1:18" ht="24">
      <c r="A3" s="10">
        <v>2566</v>
      </c>
      <c r="B3" s="17" t="s">
        <v>143</v>
      </c>
      <c r="D3" s="10" t="s">
        <v>144</v>
      </c>
      <c r="E3" s="10" t="s">
        <v>145</v>
      </c>
      <c r="F3" s="10" t="s">
        <v>120</v>
      </c>
      <c r="G3" s="10" t="s">
        <v>148</v>
      </c>
      <c r="H3" s="13">
        <v>1170000</v>
      </c>
      <c r="I3" s="17" t="s">
        <v>149</v>
      </c>
      <c r="J3" s="17" t="s">
        <v>155</v>
      </c>
      <c r="K3" s="10" t="s">
        <v>150</v>
      </c>
      <c r="L3" s="13">
        <v>1170000</v>
      </c>
      <c r="M3" s="13">
        <v>765900</v>
      </c>
      <c r="N3" s="16" t="s">
        <v>151</v>
      </c>
      <c r="O3" s="18" t="s">
        <v>152</v>
      </c>
      <c r="P3" s="10">
        <v>65097139286</v>
      </c>
      <c r="Q3" s="11">
        <v>243199</v>
      </c>
      <c r="R3" s="11">
        <v>243229</v>
      </c>
    </row>
    <row r="4" spans="7:18" ht="24">
      <c r="G4" s="10" t="s">
        <v>153</v>
      </c>
      <c r="H4" s="13">
        <v>148601</v>
      </c>
      <c r="I4" s="17" t="s">
        <v>154</v>
      </c>
      <c r="J4" s="17" t="s">
        <v>155</v>
      </c>
      <c r="K4" s="10" t="s">
        <v>146</v>
      </c>
      <c r="L4" s="13">
        <v>148601</v>
      </c>
      <c r="M4" s="13">
        <v>148000</v>
      </c>
      <c r="N4" s="16" t="s">
        <v>176</v>
      </c>
      <c r="O4" s="18" t="s">
        <v>156</v>
      </c>
      <c r="P4" s="10">
        <v>66017239480</v>
      </c>
      <c r="Q4" s="11">
        <v>243266</v>
      </c>
      <c r="R4" s="11">
        <v>243281</v>
      </c>
    </row>
    <row r="5" spans="7:18" ht="24">
      <c r="G5" s="10" t="s">
        <v>157</v>
      </c>
      <c r="H5" s="13">
        <v>10000</v>
      </c>
      <c r="I5" s="17" t="s">
        <v>154</v>
      </c>
      <c r="J5" s="17" t="s">
        <v>155</v>
      </c>
      <c r="K5" s="10" t="s">
        <v>146</v>
      </c>
      <c r="L5" s="13">
        <v>10000</v>
      </c>
      <c r="M5" s="13">
        <v>10000</v>
      </c>
      <c r="N5" s="16" t="s">
        <v>158</v>
      </c>
      <c r="O5" s="18" t="s">
        <v>159</v>
      </c>
      <c r="P5" s="10">
        <v>66017322199</v>
      </c>
      <c r="Q5" s="11">
        <v>243271</v>
      </c>
      <c r="R5" s="11">
        <v>243278</v>
      </c>
    </row>
    <row r="6" spans="7:18" ht="24">
      <c r="G6" s="10" t="s">
        <v>160</v>
      </c>
      <c r="H6" s="13">
        <v>160000</v>
      </c>
      <c r="I6" s="17" t="s">
        <v>154</v>
      </c>
      <c r="J6" s="17" t="s">
        <v>155</v>
      </c>
      <c r="K6" s="10" t="s">
        <v>146</v>
      </c>
      <c r="L6" s="13">
        <v>160000</v>
      </c>
      <c r="M6" s="13">
        <v>160000</v>
      </c>
      <c r="N6" s="16" t="s">
        <v>161</v>
      </c>
      <c r="O6" s="18" t="s">
        <v>162</v>
      </c>
      <c r="P6" s="10">
        <v>66027368857</v>
      </c>
      <c r="Q6" s="11">
        <v>24165</v>
      </c>
      <c r="R6" s="11">
        <v>243356</v>
      </c>
    </row>
    <row r="7" spans="7:18" ht="24">
      <c r="G7" s="10" t="s">
        <v>163</v>
      </c>
      <c r="H7" s="13">
        <v>149267</v>
      </c>
      <c r="I7" s="17" t="s">
        <v>154</v>
      </c>
      <c r="J7" s="17" t="s">
        <v>155</v>
      </c>
      <c r="K7" s="10" t="s">
        <v>146</v>
      </c>
      <c r="L7" s="13">
        <v>149267</v>
      </c>
      <c r="M7" s="13">
        <v>149000</v>
      </c>
      <c r="N7" s="16" t="s">
        <v>164</v>
      </c>
      <c r="O7" s="18" t="s">
        <v>165</v>
      </c>
      <c r="P7" s="10">
        <v>66049024147</v>
      </c>
      <c r="Q7" s="11">
        <v>243355</v>
      </c>
      <c r="R7" s="11">
        <v>243370</v>
      </c>
    </row>
    <row r="8" spans="7:18" ht="24">
      <c r="G8" s="10" t="s">
        <v>166</v>
      </c>
      <c r="H8" s="13">
        <v>1038000</v>
      </c>
      <c r="I8" s="17" t="s">
        <v>149</v>
      </c>
      <c r="J8" s="17" t="s">
        <v>155</v>
      </c>
      <c r="K8" s="10" t="s">
        <v>150</v>
      </c>
      <c r="L8" s="13">
        <v>1038000</v>
      </c>
      <c r="M8" s="13">
        <v>907000</v>
      </c>
      <c r="N8" s="16" t="s">
        <v>167</v>
      </c>
      <c r="O8" s="10" t="s">
        <v>168</v>
      </c>
      <c r="P8" s="10">
        <v>65127415780</v>
      </c>
      <c r="Q8" s="11">
        <v>243301</v>
      </c>
      <c r="R8" s="11">
        <v>243726</v>
      </c>
    </row>
    <row r="9" spans="7:18" ht="24">
      <c r="G9" s="10" t="s">
        <v>166</v>
      </c>
      <c r="H9" s="13">
        <v>1824000</v>
      </c>
      <c r="I9" s="17" t="s">
        <v>149</v>
      </c>
      <c r="J9" s="17" t="s">
        <v>155</v>
      </c>
      <c r="K9" s="10" t="s">
        <v>150</v>
      </c>
      <c r="L9" s="13">
        <v>1824000</v>
      </c>
      <c r="M9" s="13">
        <v>1593000</v>
      </c>
      <c r="N9" s="16" t="s">
        <v>167</v>
      </c>
      <c r="O9" s="10" t="s">
        <v>168</v>
      </c>
      <c r="P9" s="10">
        <v>65127423795</v>
      </c>
      <c r="Q9" s="11">
        <v>243301</v>
      </c>
      <c r="R9" s="11">
        <v>243756</v>
      </c>
    </row>
    <row r="10" spans="7:18" ht="24">
      <c r="G10" s="10" t="s">
        <v>169</v>
      </c>
      <c r="H10" s="13">
        <v>55000</v>
      </c>
      <c r="I10" s="17" t="s">
        <v>154</v>
      </c>
      <c r="J10" s="17" t="s">
        <v>155</v>
      </c>
      <c r="K10" s="10" t="s">
        <v>146</v>
      </c>
      <c r="L10" s="13">
        <v>55000</v>
      </c>
      <c r="M10" s="13">
        <v>55000</v>
      </c>
      <c r="N10" s="16" t="s">
        <v>170</v>
      </c>
      <c r="O10" s="10" t="s">
        <v>171</v>
      </c>
      <c r="P10" s="10">
        <v>66069545857</v>
      </c>
      <c r="Q10" s="11">
        <v>243432</v>
      </c>
      <c r="R10" s="11">
        <v>243447</v>
      </c>
    </row>
    <row r="11" spans="7:18" ht="24">
      <c r="G11" s="10" t="s">
        <v>172</v>
      </c>
      <c r="H11" s="13">
        <v>8000</v>
      </c>
      <c r="I11" s="17" t="s">
        <v>154</v>
      </c>
      <c r="J11" s="17" t="s">
        <v>155</v>
      </c>
      <c r="K11" s="10" t="s">
        <v>146</v>
      </c>
      <c r="L11" s="13">
        <v>8000</v>
      </c>
      <c r="M11" s="13">
        <v>8000</v>
      </c>
      <c r="N11" s="16" t="s">
        <v>173</v>
      </c>
      <c r="O11" s="10" t="s">
        <v>174</v>
      </c>
      <c r="P11" s="10">
        <v>66079304811</v>
      </c>
      <c r="Q11" s="11">
        <v>243452</v>
      </c>
      <c r="R11" s="11">
        <v>243286</v>
      </c>
    </row>
    <row r="12" spans="7:18" ht="24">
      <c r="G12" s="10" t="s">
        <v>175</v>
      </c>
      <c r="H12" s="13">
        <v>303300</v>
      </c>
      <c r="I12" s="17" t="s">
        <v>154</v>
      </c>
      <c r="J12" s="17" t="s">
        <v>155</v>
      </c>
      <c r="K12" s="10" t="s">
        <v>146</v>
      </c>
      <c r="L12" s="13">
        <v>303300</v>
      </c>
      <c r="M12" s="13">
        <v>287000</v>
      </c>
      <c r="N12" s="16" t="s">
        <v>176</v>
      </c>
      <c r="O12" s="10" t="s">
        <v>156</v>
      </c>
      <c r="P12" s="10">
        <v>66079250263</v>
      </c>
      <c r="Q12" s="11">
        <v>243451</v>
      </c>
      <c r="R12" s="11">
        <v>243466</v>
      </c>
    </row>
    <row r="13" spans="7:18" ht="24">
      <c r="G13" s="10" t="s">
        <v>177</v>
      </c>
      <c r="H13" s="13">
        <v>575000</v>
      </c>
      <c r="I13" s="17" t="s">
        <v>154</v>
      </c>
      <c r="J13" s="17" t="s">
        <v>155</v>
      </c>
      <c r="K13" s="10" t="s">
        <v>150</v>
      </c>
      <c r="L13" s="13">
        <v>575000</v>
      </c>
      <c r="M13" s="13">
        <v>521000</v>
      </c>
      <c r="N13" s="16" t="s">
        <v>178</v>
      </c>
      <c r="O13" s="10" t="s">
        <v>179</v>
      </c>
      <c r="P13" s="10">
        <v>66069063412</v>
      </c>
      <c r="Q13" s="11">
        <v>243449</v>
      </c>
      <c r="R13" s="11">
        <v>243483</v>
      </c>
    </row>
    <row r="14" spans="7:18" ht="24">
      <c r="G14" s="10" t="s">
        <v>180</v>
      </c>
      <c r="H14" s="13">
        <v>20865</v>
      </c>
      <c r="I14" s="17" t="s">
        <v>154</v>
      </c>
      <c r="J14" s="17" t="s">
        <v>155</v>
      </c>
      <c r="K14" s="10" t="s">
        <v>146</v>
      </c>
      <c r="L14" s="13">
        <v>20865</v>
      </c>
      <c r="M14" s="13">
        <v>20865</v>
      </c>
      <c r="N14" s="16" t="s">
        <v>181</v>
      </c>
      <c r="O14" s="10" t="s">
        <v>182</v>
      </c>
      <c r="P14" s="10">
        <v>66089389003</v>
      </c>
      <c r="Q14" s="11">
        <v>243483</v>
      </c>
      <c r="R14" s="11">
        <v>243493</v>
      </c>
    </row>
    <row r="15" spans="7:18" ht="24">
      <c r="G15" s="10" t="s">
        <v>183</v>
      </c>
      <c r="H15" s="13">
        <v>27861</v>
      </c>
      <c r="I15" s="17" t="s">
        <v>154</v>
      </c>
      <c r="J15" s="17" t="s">
        <v>155</v>
      </c>
      <c r="K15" s="10" t="s">
        <v>146</v>
      </c>
      <c r="L15" s="13">
        <v>27861</v>
      </c>
      <c r="M15" s="13">
        <v>27000</v>
      </c>
      <c r="N15" s="16" t="s">
        <v>164</v>
      </c>
      <c r="O15" s="10" t="s">
        <v>165</v>
      </c>
      <c r="P15" s="10">
        <v>66089135489</v>
      </c>
      <c r="Q15" s="11">
        <v>243473</v>
      </c>
      <c r="R15" s="11">
        <v>243480</v>
      </c>
    </row>
    <row r="16" spans="7:18" ht="24">
      <c r="G16" s="10" t="s">
        <v>184</v>
      </c>
      <c r="H16" s="13">
        <v>4100</v>
      </c>
      <c r="I16" s="10" t="s">
        <v>154</v>
      </c>
      <c r="J16" s="10" t="s">
        <v>155</v>
      </c>
      <c r="K16" s="10" t="s">
        <v>146</v>
      </c>
      <c r="L16" s="13">
        <v>4100</v>
      </c>
      <c r="M16" s="13">
        <v>4100</v>
      </c>
      <c r="N16" s="16" t="s">
        <v>185</v>
      </c>
      <c r="O16" s="10" t="s">
        <v>186</v>
      </c>
      <c r="P16" s="10">
        <v>66089565117</v>
      </c>
      <c r="Q16" s="11">
        <v>24347</v>
      </c>
      <c r="R16" s="11">
        <v>243500</v>
      </c>
    </row>
    <row r="17" spans="7:18" ht="24">
      <c r="G17" s="10" t="s">
        <v>187</v>
      </c>
      <c r="H17" s="13">
        <v>38600</v>
      </c>
      <c r="I17" s="10" t="s">
        <v>154</v>
      </c>
      <c r="J17" s="10" t="s">
        <v>155</v>
      </c>
      <c r="K17" s="10" t="s">
        <v>146</v>
      </c>
      <c r="L17" s="13">
        <v>38600</v>
      </c>
      <c r="M17" s="13">
        <v>38600</v>
      </c>
      <c r="N17" s="16" t="s">
        <v>173</v>
      </c>
      <c r="O17" s="10" t="s">
        <v>174</v>
      </c>
      <c r="P17" s="10">
        <v>66089385996</v>
      </c>
      <c r="Q17" s="11">
        <v>243488</v>
      </c>
      <c r="R17" s="11">
        <v>243503</v>
      </c>
    </row>
    <row r="18" spans="7:18" ht="24">
      <c r="G18" s="10" t="s">
        <v>187</v>
      </c>
      <c r="H18" s="13">
        <v>42500</v>
      </c>
      <c r="I18" s="10" t="s">
        <v>154</v>
      </c>
      <c r="J18" s="10" t="s">
        <v>155</v>
      </c>
      <c r="K18" s="10" t="s">
        <v>146</v>
      </c>
      <c r="L18" s="13">
        <v>42500</v>
      </c>
      <c r="M18" s="13">
        <v>42500</v>
      </c>
      <c r="N18" s="16" t="s">
        <v>173</v>
      </c>
      <c r="O18" s="10" t="s">
        <v>174</v>
      </c>
      <c r="P18" s="10">
        <v>66099107350</v>
      </c>
      <c r="Q18" s="11">
        <v>243507</v>
      </c>
      <c r="R18" s="11">
        <v>243522</v>
      </c>
    </row>
    <row r="19" spans="7:18" ht="24">
      <c r="G19" s="10" t="s">
        <v>188</v>
      </c>
      <c r="H19" s="13">
        <v>70000</v>
      </c>
      <c r="I19" s="10" t="s">
        <v>154</v>
      </c>
      <c r="J19" s="10" t="s">
        <v>155</v>
      </c>
      <c r="K19" s="10" t="s">
        <v>146</v>
      </c>
      <c r="L19" s="13">
        <v>70000</v>
      </c>
      <c r="M19" s="13">
        <v>70000</v>
      </c>
      <c r="N19" s="16" t="s">
        <v>164</v>
      </c>
      <c r="O19" s="10" t="s">
        <v>165</v>
      </c>
      <c r="P19" s="10">
        <v>66099085410</v>
      </c>
      <c r="Q19" s="11">
        <v>243504</v>
      </c>
      <c r="R19" s="11">
        <v>243519</v>
      </c>
    </row>
    <row r="20" spans="7:18" ht="24">
      <c r="G20" s="10" t="s">
        <v>189</v>
      </c>
      <c r="H20" s="13">
        <v>226303</v>
      </c>
      <c r="I20" s="10" t="s">
        <v>154</v>
      </c>
      <c r="J20" s="10" t="s">
        <v>155</v>
      </c>
      <c r="K20" s="10" t="s">
        <v>146</v>
      </c>
      <c r="L20" s="13">
        <v>226303</v>
      </c>
      <c r="M20" s="13">
        <v>226303</v>
      </c>
      <c r="N20" s="16" t="s">
        <v>190</v>
      </c>
      <c r="O20" s="10" t="s">
        <v>191</v>
      </c>
      <c r="P20" s="10">
        <v>66089024559</v>
      </c>
      <c r="Q20" s="11">
        <v>243472</v>
      </c>
      <c r="R20" s="11">
        <v>243562</v>
      </c>
    </row>
    <row r="21" spans="7:18" ht="24">
      <c r="G21" s="10" t="s">
        <v>192</v>
      </c>
      <c r="H21" s="13">
        <v>222800</v>
      </c>
      <c r="I21" s="10" t="s">
        <v>149</v>
      </c>
      <c r="J21" s="10" t="s">
        <v>155</v>
      </c>
      <c r="K21" s="10" t="s">
        <v>146</v>
      </c>
      <c r="L21" s="13">
        <v>222800</v>
      </c>
      <c r="M21" s="13">
        <v>222000</v>
      </c>
      <c r="N21" s="16" t="s">
        <v>193</v>
      </c>
      <c r="O21" s="10" t="s">
        <v>194</v>
      </c>
      <c r="P21" s="10">
        <v>66079115987</v>
      </c>
      <c r="Q21" s="11">
        <v>243451</v>
      </c>
      <c r="R21" s="11">
        <v>243511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3" t="s">
        <v>16</v>
      </c>
      <c r="B1" s="3" t="s">
        <v>17</v>
      </c>
      <c r="C1" s="3" t="s">
        <v>18</v>
      </c>
    </row>
    <row r="2" spans="1:3" ht="27.75">
      <c r="A2" s="3" t="s">
        <v>19</v>
      </c>
      <c r="B2" s="3" t="s">
        <v>20</v>
      </c>
      <c r="C2" s="3" t="s">
        <v>21</v>
      </c>
    </row>
    <row r="3" spans="1:3" ht="27.75">
      <c r="A3" s="3" t="s">
        <v>22</v>
      </c>
      <c r="B3" s="3" t="s">
        <v>2</v>
      </c>
      <c r="C3" s="3" t="s">
        <v>23</v>
      </c>
    </row>
    <row r="4" spans="1:3" ht="27.75">
      <c r="A4" s="3" t="s">
        <v>24</v>
      </c>
      <c r="B4" s="3" t="s">
        <v>25</v>
      </c>
      <c r="C4" s="3" t="s">
        <v>26</v>
      </c>
    </row>
    <row r="5" spans="1:3" ht="27.75">
      <c r="A5" s="3" t="s">
        <v>27</v>
      </c>
      <c r="B5" s="3" t="s">
        <v>28</v>
      </c>
      <c r="C5" s="3" t="s">
        <v>29</v>
      </c>
    </row>
    <row r="6" spans="1:3" ht="27.75">
      <c r="A6" s="3" t="s">
        <v>30</v>
      </c>
      <c r="B6" s="3" t="s">
        <v>31</v>
      </c>
      <c r="C6" s="3" t="s">
        <v>32</v>
      </c>
    </row>
    <row r="7" spans="1:3" ht="27.75">
      <c r="A7" s="3" t="s">
        <v>33</v>
      </c>
      <c r="B7" s="3" t="s">
        <v>34</v>
      </c>
      <c r="C7" s="3" t="s">
        <v>35</v>
      </c>
    </row>
    <row r="8" spans="1:3" ht="27.75">
      <c r="A8" s="3" t="s">
        <v>36</v>
      </c>
      <c r="B8" s="3" t="s">
        <v>37</v>
      </c>
      <c r="C8" s="3" t="s">
        <v>38</v>
      </c>
    </row>
    <row r="9" spans="1:3" ht="27.75">
      <c r="A9" s="3" t="s">
        <v>39</v>
      </c>
      <c r="B9" s="3" t="s">
        <v>40</v>
      </c>
      <c r="C9" s="3" t="s">
        <v>41</v>
      </c>
    </row>
    <row r="10" spans="1:3" ht="27.75">
      <c r="A10" s="3" t="s">
        <v>42</v>
      </c>
      <c r="B10" s="3" t="s">
        <v>43</v>
      </c>
      <c r="C10" s="3" t="s">
        <v>44</v>
      </c>
    </row>
    <row r="11" spans="1:3" ht="27.75">
      <c r="A11" s="3" t="s">
        <v>45</v>
      </c>
      <c r="B11" s="3" t="s">
        <v>46</v>
      </c>
      <c r="C11" s="3" t="s">
        <v>47</v>
      </c>
    </row>
    <row r="12" spans="1:3" ht="27.75">
      <c r="A12" s="3" t="s">
        <v>48</v>
      </c>
      <c r="B12" s="3" t="s">
        <v>49</v>
      </c>
      <c r="C12" s="3" t="s">
        <v>50</v>
      </c>
    </row>
    <row r="13" spans="1:3" ht="27.75">
      <c r="A13" s="3" t="s">
        <v>51</v>
      </c>
      <c r="B13" s="3" t="s">
        <v>52</v>
      </c>
      <c r="C13" s="3" t="s">
        <v>53</v>
      </c>
    </row>
    <row r="14" spans="1:3" ht="27.75">
      <c r="A14" s="3" t="s">
        <v>54</v>
      </c>
      <c r="B14" s="3" t="s">
        <v>55</v>
      </c>
      <c r="C14" s="3" t="s">
        <v>56</v>
      </c>
    </row>
    <row r="15" spans="1:3" ht="27.75">
      <c r="A15" s="3" t="s">
        <v>57</v>
      </c>
      <c r="B15" s="3" t="s">
        <v>58</v>
      </c>
      <c r="C15" s="3" t="s">
        <v>59</v>
      </c>
    </row>
    <row r="16" spans="1:3" ht="27.75">
      <c r="A16" s="3" t="s">
        <v>60</v>
      </c>
      <c r="B16" s="3" t="s">
        <v>61</v>
      </c>
      <c r="C16" s="3" t="s">
        <v>62</v>
      </c>
    </row>
    <row r="17" spans="1:3" ht="27.75">
      <c r="A17" s="3" t="s">
        <v>63</v>
      </c>
      <c r="B17" s="3" t="s">
        <v>64</v>
      </c>
      <c r="C17" s="3" t="s">
        <v>65</v>
      </c>
    </row>
    <row r="18" spans="1:3" ht="27.75">
      <c r="A18" s="3" t="s">
        <v>66</v>
      </c>
      <c r="C18" s="3" t="s">
        <v>67</v>
      </c>
    </row>
    <row r="19" spans="1:3" ht="27.75">
      <c r="A19" s="3" t="s">
        <v>68</v>
      </c>
      <c r="C19" s="3" t="s">
        <v>69</v>
      </c>
    </row>
    <row r="20" spans="1:3" ht="27.75">
      <c r="A20" s="3" t="s">
        <v>70</v>
      </c>
      <c r="C20" s="3" t="s">
        <v>71</v>
      </c>
    </row>
    <row r="21" spans="1:3" ht="27.75">
      <c r="A21" s="3" t="s">
        <v>72</v>
      </c>
      <c r="C21" s="3" t="s">
        <v>73</v>
      </c>
    </row>
    <row r="22" ht="27.75">
      <c r="C22" s="3" t="s">
        <v>74</v>
      </c>
    </row>
    <row r="23" ht="27.75">
      <c r="C23" s="3" t="s">
        <v>75</v>
      </c>
    </row>
    <row r="24" ht="27.75">
      <c r="C24" s="3" t="s">
        <v>76</v>
      </c>
    </row>
    <row r="25" ht="27.75">
      <c r="C25" s="3" t="s">
        <v>77</v>
      </c>
    </row>
    <row r="26" ht="27.75">
      <c r="C26" s="3" t="s">
        <v>78</v>
      </c>
    </row>
    <row r="27" ht="27.75">
      <c r="C27" s="3" t="s">
        <v>79</v>
      </c>
    </row>
    <row r="28" ht="27.75">
      <c r="C28" s="3" t="s">
        <v>80</v>
      </c>
    </row>
    <row r="29" ht="27.75">
      <c r="C29" s="3" t="s">
        <v>81</v>
      </c>
    </row>
    <row r="30" ht="27.75">
      <c r="C30" s="3" t="s">
        <v>82</v>
      </c>
    </row>
    <row r="31" ht="27.75">
      <c r="C31" s="3" t="s">
        <v>83</v>
      </c>
    </row>
    <row r="32" ht="27.75">
      <c r="C32" s="3" t="s">
        <v>84</v>
      </c>
    </row>
    <row r="33" ht="27.75">
      <c r="C33" s="3" t="s">
        <v>85</v>
      </c>
    </row>
    <row r="34" ht="27.75">
      <c r="C34" s="3" t="s">
        <v>86</v>
      </c>
    </row>
    <row r="35" ht="27.75">
      <c r="C35" s="3" t="s">
        <v>87</v>
      </c>
    </row>
    <row r="36" ht="27.75">
      <c r="C36" s="3" t="s">
        <v>88</v>
      </c>
    </row>
    <row r="37" ht="27.75">
      <c r="C37" s="3" t="s">
        <v>89</v>
      </c>
    </row>
    <row r="38" ht="27.75">
      <c r="C38" s="3" t="s">
        <v>90</v>
      </c>
    </row>
    <row r="39" ht="27.75">
      <c r="C39" s="3" t="s">
        <v>91</v>
      </c>
    </row>
    <row r="40" ht="27.75">
      <c r="C40" s="3" t="s">
        <v>92</v>
      </c>
    </row>
    <row r="41" ht="27.75">
      <c r="C41" s="3" t="s">
        <v>93</v>
      </c>
    </row>
    <row r="42" ht="27.75">
      <c r="C42" s="3" t="s">
        <v>94</v>
      </c>
    </row>
    <row r="43" ht="27.75">
      <c r="C43" s="3" t="s">
        <v>95</v>
      </c>
    </row>
    <row r="44" ht="27.75">
      <c r="C44" s="3" t="s">
        <v>96</v>
      </c>
    </row>
    <row r="45" ht="27.75">
      <c r="C45" s="3" t="s">
        <v>97</v>
      </c>
    </row>
    <row r="46" ht="27.75">
      <c r="C46" s="3" t="s">
        <v>98</v>
      </c>
    </row>
    <row r="47" ht="27.75">
      <c r="C47" s="3" t="s">
        <v>99</v>
      </c>
    </row>
    <row r="48" ht="27.75">
      <c r="C48" s="3" t="s">
        <v>100</v>
      </c>
    </row>
    <row r="49" ht="27.75">
      <c r="C49" s="3" t="s">
        <v>101</v>
      </c>
    </row>
    <row r="50" ht="27.75">
      <c r="C50" s="3" t="s">
        <v>102</v>
      </c>
    </row>
    <row r="51" ht="27.75">
      <c r="C51" s="3" t="s">
        <v>103</v>
      </c>
    </row>
    <row r="52" ht="27.75">
      <c r="C52" s="3" t="s">
        <v>104</v>
      </c>
    </row>
    <row r="53" ht="27.75">
      <c r="C53" s="3" t="s">
        <v>105</v>
      </c>
    </row>
    <row r="54" ht="27.75">
      <c r="C54" s="3" t="s">
        <v>106</v>
      </c>
    </row>
    <row r="55" ht="27.75">
      <c r="C55" s="3" t="s">
        <v>107</v>
      </c>
    </row>
    <row r="56" ht="27.75">
      <c r="C56" s="3" t="s">
        <v>108</v>
      </c>
    </row>
    <row r="57" ht="27.75">
      <c r="C57" s="3" t="s">
        <v>109</v>
      </c>
    </row>
    <row r="58" ht="27.75">
      <c r="C58" s="3" t="s">
        <v>110</v>
      </c>
    </row>
    <row r="59" ht="27.75">
      <c r="C59" s="3" t="s">
        <v>111</v>
      </c>
    </row>
    <row r="60" ht="27.75">
      <c r="C60" s="3" t="s">
        <v>112</v>
      </c>
    </row>
    <row r="61" ht="27.75">
      <c r="C61" s="3" t="s">
        <v>113</v>
      </c>
    </row>
    <row r="62" ht="27.75">
      <c r="C62" s="3" t="s">
        <v>114</v>
      </c>
    </row>
    <row r="63" ht="27.75">
      <c r="C63" s="3" t="s">
        <v>115</v>
      </c>
    </row>
    <row r="64" ht="27.75">
      <c r="C64" s="3" t="s">
        <v>116</v>
      </c>
    </row>
    <row r="65" ht="27.75">
      <c r="C65" s="3" t="s">
        <v>117</v>
      </c>
    </row>
    <row r="66" ht="27.75">
      <c r="C66" s="3" t="s">
        <v>118</v>
      </c>
    </row>
    <row r="67" ht="27.75">
      <c r="C67" s="3" t="s">
        <v>119</v>
      </c>
    </row>
    <row r="68" ht="27.75">
      <c r="C68" s="3" t="s">
        <v>120</v>
      </c>
    </row>
    <row r="69" ht="27.75">
      <c r="C69" s="3" t="s">
        <v>121</v>
      </c>
    </row>
    <row r="70" ht="27.75">
      <c r="C70" s="3" t="s">
        <v>122</v>
      </c>
    </row>
    <row r="71" ht="27.75">
      <c r="C71" s="3" t="s">
        <v>123</v>
      </c>
    </row>
    <row r="72" ht="27.75">
      <c r="C72" s="3" t="s">
        <v>124</v>
      </c>
    </row>
    <row r="73" ht="27.75">
      <c r="C73" s="3" t="s">
        <v>125</v>
      </c>
    </row>
    <row r="74" ht="27.75">
      <c r="C74" s="3" t="s">
        <v>126</v>
      </c>
    </row>
    <row r="75" ht="27.75">
      <c r="C75" s="3" t="s">
        <v>127</v>
      </c>
    </row>
    <row r="76" ht="27.75">
      <c r="C76" s="3" t="s">
        <v>128</v>
      </c>
    </row>
    <row r="77" ht="27.75">
      <c r="C77" s="3" t="s">
        <v>129</v>
      </c>
    </row>
    <row r="78" ht="27.75">
      <c r="C78" s="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2024-04-22T07:26:01Z</cp:lastPrinted>
  <dcterms:created xsi:type="dcterms:W3CDTF">2023-09-21T14:37:46Z</dcterms:created>
  <dcterms:modified xsi:type="dcterms:W3CDTF">2024-04-23T08:27:42Z</dcterms:modified>
  <cp:category/>
  <cp:version/>
  <cp:contentType/>
  <cp:contentStatus/>
</cp:coreProperties>
</file>